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1"/>
  <workbookPr/>
  <mc:AlternateContent xmlns:mc="http://schemas.openxmlformats.org/markup-compatibility/2006">
    <mc:Choice Requires="x15">
      <x15ac:absPath xmlns:x15ac="http://schemas.microsoft.com/office/spreadsheetml/2010/11/ac" url="https://cim40.sharepoint.com/sites/repository/Documenti condivisi/WG4 - public funding/BANDO READINESS+/readiness plus final/Pubblicazione 25.10.2023/"/>
    </mc:Choice>
  </mc:AlternateContent>
  <xr:revisionPtr revIDLastSave="76" documentId="8_{A8E46F9D-34D6-4E5C-97C8-451E4A5D768F}" xr6:coauthVersionLast="47" xr6:coauthVersionMax="47" xr10:uidLastSave="{D2650E99-AFF5-1D4A-9BE5-AF53E3547AB9}"/>
  <bookViews>
    <workbookView xWindow="4860" yWindow="1320" windowWidth="23380" windowHeight="14340" xr2:uid="{00000000-000D-0000-FFFF-FFFF00000000}"/>
  </bookViews>
  <sheets>
    <sheet name="Piano finanziario" sheetId="1" r:id="rId1"/>
    <sheet name="nr addetti" sheetId="2" r:id="rId2"/>
  </sheets>
  <externalReferences>
    <externalReference r:id="rId3"/>
  </externalReferences>
  <definedNames>
    <definedName name="_1ANNI_PERSONA" localSheetId="0">#REF!</definedName>
    <definedName name="_1ANNI_PERSONA">#REF!</definedName>
    <definedName name="_2RIPARTO_ANNO" localSheetId="0">#REF!</definedName>
    <definedName name="_2RIPARTO_ANNO">#REF!</definedName>
    <definedName name="_4RIPARTO_RICERCA" localSheetId="0">#REF!</definedName>
    <definedName name="_4RIPARTO_RICERCA">#REF!</definedName>
    <definedName name="_xlnm.Print_Area" localSheetId="0">#REF!</definedName>
    <definedName name="_xlnm.Print_Area">#REF!</definedName>
    <definedName name="LAVORO" localSheetId="0">#REF!</definedName>
    <definedName name="LAVORO">#REF!</definedName>
    <definedName name="MATERIALI" localSheetId="0">#REF!</definedName>
    <definedName name="MATERIALI">#REF!</definedName>
    <definedName name="RIEPILOGO" localSheetId="0">#REF!</definedName>
    <definedName name="RIEPILOGO">#REF!</definedName>
    <definedName name="tiporegione" localSheetId="0">'[1]Sedi realizzazione'!$S$2:$S$4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B7" i="2"/>
  <c r="D20" i="1"/>
  <c r="G20" i="1"/>
  <c r="F20" i="1"/>
  <c r="E20" i="1"/>
  <c r="C20" i="1"/>
  <c r="E11" i="1"/>
  <c r="F11" i="1"/>
  <c r="G11" i="1"/>
  <c r="C10" i="1"/>
  <c r="C11" i="1" s="1"/>
  <c r="C7" i="2" l="1"/>
</calcChain>
</file>

<file path=xl/sharedStrings.xml><?xml version="1.0" encoding="utf-8"?>
<sst xmlns="http://schemas.openxmlformats.org/spreadsheetml/2006/main" count="33" uniqueCount="31">
  <si>
    <t>PROSPETTO FONTI DI FINANZIAMENTO</t>
  </si>
  <si>
    <t>Nome azienda</t>
  </si>
  <si>
    <t xml:space="preserve">P.IVA </t>
  </si>
  <si>
    <t>PIANO FINANZIARIO PER LA REALIZZAZIONE DEL PROGRAMMA</t>
  </si>
  <si>
    <t>Anno (2022)</t>
  </si>
  <si>
    <t>Anno (2023)</t>
  </si>
  <si>
    <t>Anno (2024  )</t>
  </si>
  <si>
    <t>Anno ( 2025 )</t>
  </si>
  <si>
    <t>Anno (   )</t>
  </si>
  <si>
    <t>FABBISOGNO</t>
  </si>
  <si>
    <t>Spese previste ammissibili (1)</t>
  </si>
  <si>
    <t>IVA</t>
  </si>
  <si>
    <t>Totale</t>
  </si>
  <si>
    <t>FONTI DI COPERTURA</t>
  </si>
  <si>
    <t>Eccedenza fonti anno precedente</t>
  </si>
  <si>
    <t>Apporto di mezzi propri/finanziamento soci</t>
  </si>
  <si>
    <t>Erogazioni finanziamento agevolato</t>
  </si>
  <si>
    <t>Erogazioni contributo alla spesa</t>
  </si>
  <si>
    <t>Debiti verso fornitori (2)</t>
  </si>
  <si>
    <t>Cash-flow</t>
  </si>
  <si>
    <t>Affidamenti bancari (Altro ………)(2)</t>
  </si>
  <si>
    <r>
      <t>(1)</t>
    </r>
    <r>
      <rPr>
        <i/>
        <sz val="7"/>
        <rFont val="Times New Roman"/>
        <family val="1"/>
      </rPr>
      <t xml:space="preserve">   </t>
    </r>
    <r>
      <rPr>
        <i/>
        <sz val="9"/>
        <rFont val="Times New Roman"/>
        <family val="1"/>
      </rPr>
      <t>Le spese previste, e non i costi, ammissibili sono pari al totale delle spese meno quelle relative al personale interno ed alle spese generali.</t>
    </r>
  </si>
  <si>
    <r>
      <t>(2)</t>
    </r>
    <r>
      <rPr>
        <i/>
        <sz val="7"/>
        <rFont val="Times New Roman"/>
        <family val="1"/>
      </rPr>
      <t xml:space="preserve">   </t>
    </r>
    <r>
      <rPr>
        <i/>
        <sz val="9"/>
        <rFont val="Times New Roman"/>
        <family val="1"/>
      </rPr>
      <t>I debiti verso fornitori devono risultare coerenti con la ripartizione annua degli impegni e l’importo previsto in un anno diventa fabbisogno dell’anno successivo. Eventuali altre forme di copertura derivanti da indebitamento devono risultare, nel loro ammontare complessivo, accessibili e sostenibili da parte del soggetto richiedente.</t>
    </r>
  </si>
  <si>
    <t>anno corrente</t>
  </si>
  <si>
    <t xml:space="preserve">Figura professionale / competenze   </t>
  </si>
  <si>
    <t>N. addetti</t>
  </si>
  <si>
    <t>Di cui donne</t>
  </si>
  <si>
    <t>Dirigenti</t>
  </si>
  <si>
    <t>Impiegati</t>
  </si>
  <si>
    <t>Operai</t>
  </si>
  <si>
    <t>Categorie speciali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</si>
</sst>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"/>
    <numFmt numFmtId="165" formatCode="_-* #,##0\ [$€-410]_-;\-* #,##0\ [$€-410]_-;_-* &quot;-&quot;??\ [$€-410]_-;_-@_-"/>
    <numFmt numFmtId="166" formatCode="_-* #,##0\ &quot;€&quot;_-;\-* #,##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7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9"/>
      <name val="Times New Roman"/>
      <family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432FF"/>
        <bgColor indexed="64"/>
      </patternFill>
    </fill>
  </fills>
  <borders count="1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 applyAlignment="1">
      <alignment vertical="center"/>
    </xf>
    <xf numFmtId="164" fontId="1" fillId="0" borderId="0" xfId="1" applyNumberFormat="1" applyAlignment="1">
      <alignment vertical="center"/>
    </xf>
    <xf numFmtId="0" fontId="1" fillId="0" borderId="0" xfId="1" applyAlignment="1">
      <alignment vertical="center" wrapText="1"/>
    </xf>
    <xf numFmtId="4" fontId="1" fillId="0" borderId="0" xfId="1" applyNumberFormat="1" applyAlignment="1">
      <alignment vertical="center"/>
    </xf>
    <xf numFmtId="0" fontId="1" fillId="0" borderId="11" xfId="1" applyBorder="1" applyAlignment="1">
      <alignment horizontal="center"/>
    </xf>
    <xf numFmtId="0" fontId="6" fillId="0" borderId="0" xfId="1" applyFont="1" applyAlignment="1">
      <alignment vertical="center"/>
    </xf>
    <xf numFmtId="164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1" fillId="0" borderId="12" xfId="1" applyBorder="1"/>
    <xf numFmtId="0" fontId="6" fillId="0" borderId="12" xfId="1" applyFont="1" applyBorder="1"/>
    <xf numFmtId="0" fontId="6" fillId="0" borderId="11" xfId="1" applyFont="1" applyBorder="1" applyAlignment="1">
      <alignment horizontal="center"/>
    </xf>
    <xf numFmtId="0" fontId="6" fillId="0" borderId="0" xfId="0" applyFont="1"/>
    <xf numFmtId="165" fontId="3" fillId="2" borderId="4" xfId="2" applyNumberFormat="1" applyFont="1" applyFill="1" applyBorder="1" applyAlignment="1">
      <alignment horizontal="center" vertical="center" wrapText="1"/>
    </xf>
    <xf numFmtId="165" fontId="3" fillId="0" borderId="3" xfId="2" applyNumberFormat="1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center" wrapText="1"/>
    </xf>
    <xf numFmtId="166" fontId="4" fillId="0" borderId="3" xfId="2" applyNumberFormat="1" applyFont="1" applyBorder="1" applyAlignment="1">
      <alignment horizontal="center" vertical="center" wrapText="1"/>
    </xf>
    <xf numFmtId="0" fontId="1" fillId="4" borderId="11" xfId="1" applyFill="1" applyBorder="1" applyAlignment="1">
      <alignment vertical="center"/>
    </xf>
    <xf numFmtId="164" fontId="1" fillId="4" borderId="11" xfId="1" applyNumberForma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vertical="center" wrapText="1"/>
    </xf>
    <xf numFmtId="0" fontId="2" fillId="0" borderId="5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right" vertical="center" wrapText="1"/>
    </xf>
    <xf numFmtId="0" fontId="7" fillId="0" borderId="5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right" vertical="center" wrapText="1"/>
    </xf>
    <xf numFmtId="0" fontId="2" fillId="0" borderId="10" xfId="1" applyFont="1" applyBorder="1" applyAlignment="1">
      <alignment horizontal="right" vertical="center" wrapText="1"/>
    </xf>
    <xf numFmtId="0" fontId="0" fillId="0" borderId="11" xfId="0" applyBorder="1" applyAlignment="1">
      <alignment horizontal="center"/>
    </xf>
  </cellXfs>
  <cellStyles count="3">
    <cellStyle name="Normale" xfId="0" builtinId="0"/>
    <cellStyle name="Normale 6" xfId="1" xr:uid="{00000000-0005-0000-0000-000001000000}"/>
    <cellStyle name="Valuta" xfId="2" builtinId="4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RMATIVA\MISE\HORIZON%202020%20PON\TABELLA%20COSTI_mode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SINOTTICO PROGETTO"/>
      <sheetName val="Sedi realizzazione"/>
      <sheetName val="COSTO PER SEDI REALIZZAZIONE"/>
      <sheetName val="costo totale partner"/>
      <sheetName val="h e costo Personale"/>
      <sheetName val="Personale per OR"/>
      <sheetName val="Team progetto"/>
      <sheetName val="ATTREZZATURE E STRUMENTAZIONI"/>
      <sheetName val="CONSULENZE"/>
      <sheetName val="MATERIALI E FORNITURE"/>
      <sheetName val="Piano finanziari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D5" sqref="D5"/>
    </sheetView>
  </sheetViews>
  <sheetFormatPr defaultColWidth="8.85546875" defaultRowHeight="15"/>
  <cols>
    <col min="1" max="1" width="38.140625" style="1" customWidth="1"/>
    <col min="2" max="2" width="16.140625" style="2" customWidth="1"/>
    <col min="3" max="3" width="10.42578125" style="7" customWidth="1"/>
    <col min="4" max="4" width="21.140625" style="7" customWidth="1"/>
    <col min="5" max="5" width="23.140625" style="8" customWidth="1"/>
    <col min="6" max="7" width="10.42578125" style="8" customWidth="1"/>
    <col min="8" max="9" width="8.7109375" style="1"/>
    <col min="10" max="10" width="15.42578125" style="1" customWidth="1"/>
    <col min="11" max="11" width="9.28515625" style="1" bestFit="1" customWidth="1"/>
    <col min="12" max="255" width="8.7109375" style="1"/>
    <col min="256" max="256" width="19.42578125" style="1" customWidth="1"/>
    <col min="257" max="257" width="9.85546875" style="1" customWidth="1"/>
    <col min="258" max="263" width="10.42578125" style="1" customWidth="1"/>
    <col min="264" max="511" width="8.7109375" style="1"/>
    <col min="512" max="512" width="19.42578125" style="1" customWidth="1"/>
    <col min="513" max="513" width="9.85546875" style="1" customWidth="1"/>
    <col min="514" max="519" width="10.42578125" style="1" customWidth="1"/>
    <col min="520" max="767" width="8.7109375" style="1"/>
    <col min="768" max="768" width="19.42578125" style="1" customWidth="1"/>
    <col min="769" max="769" width="9.85546875" style="1" customWidth="1"/>
    <col min="770" max="775" width="10.42578125" style="1" customWidth="1"/>
    <col min="776" max="1023" width="8.7109375" style="1"/>
    <col min="1024" max="1024" width="19.42578125" style="1" customWidth="1"/>
    <col min="1025" max="1025" width="9.85546875" style="1" customWidth="1"/>
    <col min="1026" max="1031" width="10.42578125" style="1" customWidth="1"/>
    <col min="1032" max="1279" width="8.7109375" style="1"/>
    <col min="1280" max="1280" width="19.42578125" style="1" customWidth="1"/>
    <col min="1281" max="1281" width="9.85546875" style="1" customWidth="1"/>
    <col min="1282" max="1287" width="10.42578125" style="1" customWidth="1"/>
    <col min="1288" max="1535" width="8.7109375" style="1"/>
    <col min="1536" max="1536" width="19.42578125" style="1" customWidth="1"/>
    <col min="1537" max="1537" width="9.85546875" style="1" customWidth="1"/>
    <col min="1538" max="1543" width="10.42578125" style="1" customWidth="1"/>
    <col min="1544" max="1791" width="8.7109375" style="1"/>
    <col min="1792" max="1792" width="19.42578125" style="1" customWidth="1"/>
    <col min="1793" max="1793" width="9.85546875" style="1" customWidth="1"/>
    <col min="1794" max="1799" width="10.42578125" style="1" customWidth="1"/>
    <col min="1800" max="2047" width="8.7109375" style="1"/>
    <col min="2048" max="2048" width="19.42578125" style="1" customWidth="1"/>
    <col min="2049" max="2049" width="9.85546875" style="1" customWidth="1"/>
    <col min="2050" max="2055" width="10.42578125" style="1" customWidth="1"/>
    <col min="2056" max="2303" width="8.7109375" style="1"/>
    <col min="2304" max="2304" width="19.42578125" style="1" customWidth="1"/>
    <col min="2305" max="2305" width="9.85546875" style="1" customWidth="1"/>
    <col min="2306" max="2311" width="10.42578125" style="1" customWidth="1"/>
    <col min="2312" max="2559" width="8.7109375" style="1"/>
    <col min="2560" max="2560" width="19.42578125" style="1" customWidth="1"/>
    <col min="2561" max="2561" width="9.85546875" style="1" customWidth="1"/>
    <col min="2562" max="2567" width="10.42578125" style="1" customWidth="1"/>
    <col min="2568" max="2815" width="8.7109375" style="1"/>
    <col min="2816" max="2816" width="19.42578125" style="1" customWidth="1"/>
    <col min="2817" max="2817" width="9.85546875" style="1" customWidth="1"/>
    <col min="2818" max="2823" width="10.42578125" style="1" customWidth="1"/>
    <col min="2824" max="3071" width="8.7109375" style="1"/>
    <col min="3072" max="3072" width="19.42578125" style="1" customWidth="1"/>
    <col min="3073" max="3073" width="9.85546875" style="1" customWidth="1"/>
    <col min="3074" max="3079" width="10.42578125" style="1" customWidth="1"/>
    <col min="3080" max="3327" width="8.7109375" style="1"/>
    <col min="3328" max="3328" width="19.42578125" style="1" customWidth="1"/>
    <col min="3329" max="3329" width="9.85546875" style="1" customWidth="1"/>
    <col min="3330" max="3335" width="10.42578125" style="1" customWidth="1"/>
    <col min="3336" max="3583" width="8.7109375" style="1"/>
    <col min="3584" max="3584" width="19.42578125" style="1" customWidth="1"/>
    <col min="3585" max="3585" width="9.85546875" style="1" customWidth="1"/>
    <col min="3586" max="3591" width="10.42578125" style="1" customWidth="1"/>
    <col min="3592" max="3839" width="8.7109375" style="1"/>
    <col min="3840" max="3840" width="19.42578125" style="1" customWidth="1"/>
    <col min="3841" max="3841" width="9.85546875" style="1" customWidth="1"/>
    <col min="3842" max="3847" width="10.42578125" style="1" customWidth="1"/>
    <col min="3848" max="4095" width="8.7109375" style="1"/>
    <col min="4096" max="4096" width="19.42578125" style="1" customWidth="1"/>
    <col min="4097" max="4097" width="9.85546875" style="1" customWidth="1"/>
    <col min="4098" max="4103" width="10.42578125" style="1" customWidth="1"/>
    <col min="4104" max="4351" width="8.7109375" style="1"/>
    <col min="4352" max="4352" width="19.42578125" style="1" customWidth="1"/>
    <col min="4353" max="4353" width="9.85546875" style="1" customWidth="1"/>
    <col min="4354" max="4359" width="10.42578125" style="1" customWidth="1"/>
    <col min="4360" max="4607" width="8.7109375" style="1"/>
    <col min="4608" max="4608" width="19.42578125" style="1" customWidth="1"/>
    <col min="4609" max="4609" width="9.85546875" style="1" customWidth="1"/>
    <col min="4610" max="4615" width="10.42578125" style="1" customWidth="1"/>
    <col min="4616" max="4863" width="8.7109375" style="1"/>
    <col min="4864" max="4864" width="19.42578125" style="1" customWidth="1"/>
    <col min="4865" max="4865" width="9.85546875" style="1" customWidth="1"/>
    <col min="4866" max="4871" width="10.42578125" style="1" customWidth="1"/>
    <col min="4872" max="5119" width="8.7109375" style="1"/>
    <col min="5120" max="5120" width="19.42578125" style="1" customWidth="1"/>
    <col min="5121" max="5121" width="9.85546875" style="1" customWidth="1"/>
    <col min="5122" max="5127" width="10.42578125" style="1" customWidth="1"/>
    <col min="5128" max="5375" width="8.7109375" style="1"/>
    <col min="5376" max="5376" width="19.42578125" style="1" customWidth="1"/>
    <col min="5377" max="5377" width="9.85546875" style="1" customWidth="1"/>
    <col min="5378" max="5383" width="10.42578125" style="1" customWidth="1"/>
    <col min="5384" max="5631" width="8.7109375" style="1"/>
    <col min="5632" max="5632" width="19.42578125" style="1" customWidth="1"/>
    <col min="5633" max="5633" width="9.85546875" style="1" customWidth="1"/>
    <col min="5634" max="5639" width="10.42578125" style="1" customWidth="1"/>
    <col min="5640" max="5887" width="8.7109375" style="1"/>
    <col min="5888" max="5888" width="19.42578125" style="1" customWidth="1"/>
    <col min="5889" max="5889" width="9.85546875" style="1" customWidth="1"/>
    <col min="5890" max="5895" width="10.42578125" style="1" customWidth="1"/>
    <col min="5896" max="6143" width="8.7109375" style="1"/>
    <col min="6144" max="6144" width="19.42578125" style="1" customWidth="1"/>
    <col min="6145" max="6145" width="9.85546875" style="1" customWidth="1"/>
    <col min="6146" max="6151" width="10.42578125" style="1" customWidth="1"/>
    <col min="6152" max="6399" width="8.7109375" style="1"/>
    <col min="6400" max="6400" width="19.42578125" style="1" customWidth="1"/>
    <col min="6401" max="6401" width="9.85546875" style="1" customWidth="1"/>
    <col min="6402" max="6407" width="10.42578125" style="1" customWidth="1"/>
    <col min="6408" max="6655" width="8.7109375" style="1"/>
    <col min="6656" max="6656" width="19.42578125" style="1" customWidth="1"/>
    <col min="6657" max="6657" width="9.85546875" style="1" customWidth="1"/>
    <col min="6658" max="6663" width="10.42578125" style="1" customWidth="1"/>
    <col min="6664" max="6911" width="8.7109375" style="1"/>
    <col min="6912" max="6912" width="19.42578125" style="1" customWidth="1"/>
    <col min="6913" max="6913" width="9.85546875" style="1" customWidth="1"/>
    <col min="6914" max="6919" width="10.42578125" style="1" customWidth="1"/>
    <col min="6920" max="7167" width="8.7109375" style="1"/>
    <col min="7168" max="7168" width="19.42578125" style="1" customWidth="1"/>
    <col min="7169" max="7169" width="9.85546875" style="1" customWidth="1"/>
    <col min="7170" max="7175" width="10.42578125" style="1" customWidth="1"/>
    <col min="7176" max="7423" width="8.7109375" style="1"/>
    <col min="7424" max="7424" width="19.42578125" style="1" customWidth="1"/>
    <col min="7425" max="7425" width="9.85546875" style="1" customWidth="1"/>
    <col min="7426" max="7431" width="10.42578125" style="1" customWidth="1"/>
    <col min="7432" max="7679" width="8.7109375" style="1"/>
    <col min="7680" max="7680" width="19.42578125" style="1" customWidth="1"/>
    <col min="7681" max="7681" width="9.85546875" style="1" customWidth="1"/>
    <col min="7682" max="7687" width="10.42578125" style="1" customWidth="1"/>
    <col min="7688" max="7935" width="8.7109375" style="1"/>
    <col min="7936" max="7936" width="19.42578125" style="1" customWidth="1"/>
    <col min="7937" max="7937" width="9.85546875" style="1" customWidth="1"/>
    <col min="7938" max="7943" width="10.42578125" style="1" customWidth="1"/>
    <col min="7944" max="8191" width="8.7109375" style="1"/>
    <col min="8192" max="8192" width="19.42578125" style="1" customWidth="1"/>
    <col min="8193" max="8193" width="9.85546875" style="1" customWidth="1"/>
    <col min="8194" max="8199" width="10.42578125" style="1" customWidth="1"/>
    <col min="8200" max="8447" width="8.7109375" style="1"/>
    <col min="8448" max="8448" width="19.42578125" style="1" customWidth="1"/>
    <col min="8449" max="8449" width="9.85546875" style="1" customWidth="1"/>
    <col min="8450" max="8455" width="10.42578125" style="1" customWidth="1"/>
    <col min="8456" max="8703" width="8.7109375" style="1"/>
    <col min="8704" max="8704" width="19.42578125" style="1" customWidth="1"/>
    <col min="8705" max="8705" width="9.85546875" style="1" customWidth="1"/>
    <col min="8706" max="8711" width="10.42578125" style="1" customWidth="1"/>
    <col min="8712" max="8959" width="8.7109375" style="1"/>
    <col min="8960" max="8960" width="19.42578125" style="1" customWidth="1"/>
    <col min="8961" max="8961" width="9.85546875" style="1" customWidth="1"/>
    <col min="8962" max="8967" width="10.42578125" style="1" customWidth="1"/>
    <col min="8968" max="9215" width="8.7109375" style="1"/>
    <col min="9216" max="9216" width="19.42578125" style="1" customWidth="1"/>
    <col min="9217" max="9217" width="9.85546875" style="1" customWidth="1"/>
    <col min="9218" max="9223" width="10.42578125" style="1" customWidth="1"/>
    <col min="9224" max="9471" width="8.7109375" style="1"/>
    <col min="9472" max="9472" width="19.42578125" style="1" customWidth="1"/>
    <col min="9473" max="9473" width="9.85546875" style="1" customWidth="1"/>
    <col min="9474" max="9479" width="10.42578125" style="1" customWidth="1"/>
    <col min="9480" max="9727" width="8.7109375" style="1"/>
    <col min="9728" max="9728" width="19.42578125" style="1" customWidth="1"/>
    <col min="9729" max="9729" width="9.85546875" style="1" customWidth="1"/>
    <col min="9730" max="9735" width="10.42578125" style="1" customWidth="1"/>
    <col min="9736" max="9983" width="8.7109375" style="1"/>
    <col min="9984" max="9984" width="19.42578125" style="1" customWidth="1"/>
    <col min="9985" max="9985" width="9.85546875" style="1" customWidth="1"/>
    <col min="9986" max="9991" width="10.42578125" style="1" customWidth="1"/>
    <col min="9992" max="10239" width="8.7109375" style="1"/>
    <col min="10240" max="10240" width="19.42578125" style="1" customWidth="1"/>
    <col min="10241" max="10241" width="9.85546875" style="1" customWidth="1"/>
    <col min="10242" max="10247" width="10.42578125" style="1" customWidth="1"/>
    <col min="10248" max="10495" width="8.7109375" style="1"/>
    <col min="10496" max="10496" width="19.42578125" style="1" customWidth="1"/>
    <col min="10497" max="10497" width="9.85546875" style="1" customWidth="1"/>
    <col min="10498" max="10503" width="10.42578125" style="1" customWidth="1"/>
    <col min="10504" max="10751" width="8.7109375" style="1"/>
    <col min="10752" max="10752" width="19.42578125" style="1" customWidth="1"/>
    <col min="10753" max="10753" width="9.85546875" style="1" customWidth="1"/>
    <col min="10754" max="10759" width="10.42578125" style="1" customWidth="1"/>
    <col min="10760" max="11007" width="8.7109375" style="1"/>
    <col min="11008" max="11008" width="19.42578125" style="1" customWidth="1"/>
    <col min="11009" max="11009" width="9.85546875" style="1" customWidth="1"/>
    <col min="11010" max="11015" width="10.42578125" style="1" customWidth="1"/>
    <col min="11016" max="11263" width="8.7109375" style="1"/>
    <col min="11264" max="11264" width="19.42578125" style="1" customWidth="1"/>
    <col min="11265" max="11265" width="9.85546875" style="1" customWidth="1"/>
    <col min="11266" max="11271" width="10.42578125" style="1" customWidth="1"/>
    <col min="11272" max="11519" width="8.7109375" style="1"/>
    <col min="11520" max="11520" width="19.42578125" style="1" customWidth="1"/>
    <col min="11521" max="11521" width="9.85546875" style="1" customWidth="1"/>
    <col min="11522" max="11527" width="10.42578125" style="1" customWidth="1"/>
    <col min="11528" max="11775" width="8.7109375" style="1"/>
    <col min="11776" max="11776" width="19.42578125" style="1" customWidth="1"/>
    <col min="11777" max="11777" width="9.85546875" style="1" customWidth="1"/>
    <col min="11778" max="11783" width="10.42578125" style="1" customWidth="1"/>
    <col min="11784" max="12031" width="8.7109375" style="1"/>
    <col min="12032" max="12032" width="19.42578125" style="1" customWidth="1"/>
    <col min="12033" max="12033" width="9.85546875" style="1" customWidth="1"/>
    <col min="12034" max="12039" width="10.42578125" style="1" customWidth="1"/>
    <col min="12040" max="12287" width="8.7109375" style="1"/>
    <col min="12288" max="12288" width="19.42578125" style="1" customWidth="1"/>
    <col min="12289" max="12289" width="9.85546875" style="1" customWidth="1"/>
    <col min="12290" max="12295" width="10.42578125" style="1" customWidth="1"/>
    <col min="12296" max="12543" width="8.7109375" style="1"/>
    <col min="12544" max="12544" width="19.42578125" style="1" customWidth="1"/>
    <col min="12545" max="12545" width="9.85546875" style="1" customWidth="1"/>
    <col min="12546" max="12551" width="10.42578125" style="1" customWidth="1"/>
    <col min="12552" max="12799" width="8.7109375" style="1"/>
    <col min="12800" max="12800" width="19.42578125" style="1" customWidth="1"/>
    <col min="12801" max="12801" width="9.85546875" style="1" customWidth="1"/>
    <col min="12802" max="12807" width="10.42578125" style="1" customWidth="1"/>
    <col min="12808" max="13055" width="8.7109375" style="1"/>
    <col min="13056" max="13056" width="19.42578125" style="1" customWidth="1"/>
    <col min="13057" max="13057" width="9.85546875" style="1" customWidth="1"/>
    <col min="13058" max="13063" width="10.42578125" style="1" customWidth="1"/>
    <col min="13064" max="13311" width="8.7109375" style="1"/>
    <col min="13312" max="13312" width="19.42578125" style="1" customWidth="1"/>
    <col min="13313" max="13313" width="9.85546875" style="1" customWidth="1"/>
    <col min="13314" max="13319" width="10.42578125" style="1" customWidth="1"/>
    <col min="13320" max="13567" width="8.7109375" style="1"/>
    <col min="13568" max="13568" width="19.42578125" style="1" customWidth="1"/>
    <col min="13569" max="13569" width="9.85546875" style="1" customWidth="1"/>
    <col min="13570" max="13575" width="10.42578125" style="1" customWidth="1"/>
    <col min="13576" max="13823" width="8.7109375" style="1"/>
    <col min="13824" max="13824" width="19.42578125" style="1" customWidth="1"/>
    <col min="13825" max="13825" width="9.85546875" style="1" customWidth="1"/>
    <col min="13826" max="13831" width="10.42578125" style="1" customWidth="1"/>
    <col min="13832" max="14079" width="8.7109375" style="1"/>
    <col min="14080" max="14080" width="19.42578125" style="1" customWidth="1"/>
    <col min="14081" max="14081" width="9.85546875" style="1" customWidth="1"/>
    <col min="14082" max="14087" width="10.42578125" style="1" customWidth="1"/>
    <col min="14088" max="14335" width="8.7109375" style="1"/>
    <col min="14336" max="14336" width="19.42578125" style="1" customWidth="1"/>
    <col min="14337" max="14337" width="9.85546875" style="1" customWidth="1"/>
    <col min="14338" max="14343" width="10.42578125" style="1" customWidth="1"/>
    <col min="14344" max="14591" width="8.7109375" style="1"/>
    <col min="14592" max="14592" width="19.42578125" style="1" customWidth="1"/>
    <col min="14593" max="14593" width="9.85546875" style="1" customWidth="1"/>
    <col min="14594" max="14599" width="10.42578125" style="1" customWidth="1"/>
    <col min="14600" max="14847" width="8.7109375" style="1"/>
    <col min="14848" max="14848" width="19.42578125" style="1" customWidth="1"/>
    <col min="14849" max="14849" width="9.85546875" style="1" customWidth="1"/>
    <col min="14850" max="14855" width="10.42578125" style="1" customWidth="1"/>
    <col min="14856" max="15103" width="8.7109375" style="1"/>
    <col min="15104" max="15104" width="19.42578125" style="1" customWidth="1"/>
    <col min="15105" max="15105" width="9.85546875" style="1" customWidth="1"/>
    <col min="15106" max="15111" width="10.42578125" style="1" customWidth="1"/>
    <col min="15112" max="15359" width="8.7109375" style="1"/>
    <col min="15360" max="15360" width="19.42578125" style="1" customWidth="1"/>
    <col min="15361" max="15361" width="9.85546875" style="1" customWidth="1"/>
    <col min="15362" max="15367" width="10.42578125" style="1" customWidth="1"/>
    <col min="15368" max="15615" width="8.7109375" style="1"/>
    <col min="15616" max="15616" width="19.42578125" style="1" customWidth="1"/>
    <col min="15617" max="15617" width="9.85546875" style="1" customWidth="1"/>
    <col min="15618" max="15623" width="10.42578125" style="1" customWidth="1"/>
    <col min="15624" max="15871" width="8.7109375" style="1"/>
    <col min="15872" max="15872" width="19.42578125" style="1" customWidth="1"/>
    <col min="15873" max="15873" width="9.85546875" style="1" customWidth="1"/>
    <col min="15874" max="15879" width="10.42578125" style="1" customWidth="1"/>
    <col min="15880" max="16127" width="8.7109375" style="1"/>
    <col min="16128" max="16128" width="19.42578125" style="1" customWidth="1"/>
    <col min="16129" max="16129" width="9.85546875" style="1" customWidth="1"/>
    <col min="16130" max="16135" width="10.42578125" style="1" customWidth="1"/>
    <col min="16136" max="16383" width="8.7109375" style="1"/>
    <col min="16384" max="16384" width="8.7109375" style="1" customWidth="1"/>
  </cols>
  <sheetData>
    <row r="1" spans="1:11">
      <c r="A1" s="22" t="s">
        <v>0</v>
      </c>
      <c r="B1" s="23"/>
      <c r="C1" s="23"/>
      <c r="D1" s="23"/>
      <c r="E1" s="23"/>
      <c r="F1" s="23"/>
      <c r="G1" s="23"/>
    </row>
    <row r="2" spans="1:11">
      <c r="A2" s="20"/>
      <c r="B2" s="21"/>
      <c r="C2" s="21"/>
      <c r="D2" s="21"/>
      <c r="E2" s="21"/>
      <c r="F2" s="21"/>
      <c r="G2" s="21"/>
    </row>
    <row r="3" spans="1:11">
      <c r="A3" s="18" t="s">
        <v>1</v>
      </c>
      <c r="B3" s="19"/>
    </row>
    <row r="4" spans="1:11">
      <c r="A4" s="18" t="s">
        <v>2</v>
      </c>
      <c r="B4" s="19"/>
    </row>
    <row r="5" spans="1:11" ht="15.95" thickBot="1"/>
    <row r="6" spans="1:11" ht="17.100000000000001" thickTop="1" thickBot="1">
      <c r="A6" s="26" t="s">
        <v>3</v>
      </c>
      <c r="B6" s="27"/>
      <c r="C6" s="27"/>
      <c r="D6" s="27"/>
      <c r="E6" s="27"/>
      <c r="F6" s="27"/>
      <c r="G6" s="27"/>
    </row>
    <row r="7" spans="1:11" s="6" customFormat="1" ht="16.5" customHeight="1" thickBot="1">
      <c r="A7" s="35"/>
      <c r="B7" s="36"/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</row>
    <row r="8" spans="1:11" s="6" customFormat="1" ht="17.45" customHeight="1" thickBot="1">
      <c r="A8" s="35" t="s">
        <v>9</v>
      </c>
      <c r="B8" s="37"/>
      <c r="C8" s="37"/>
      <c r="D8" s="37"/>
      <c r="E8" s="37"/>
      <c r="F8" s="37"/>
      <c r="G8" s="36"/>
    </row>
    <row r="9" spans="1:11" ht="15.95" thickBot="1">
      <c r="A9" s="33" t="s">
        <v>10</v>
      </c>
      <c r="B9" s="34"/>
      <c r="C9" s="17"/>
      <c r="D9" s="17"/>
      <c r="E9" s="17"/>
      <c r="F9" s="17"/>
      <c r="G9" s="17"/>
    </row>
    <row r="10" spans="1:11" ht="15.95" thickBot="1">
      <c r="A10" s="24" t="s">
        <v>11</v>
      </c>
      <c r="B10" s="25"/>
      <c r="C10" s="17">
        <f>+C9*0.22</f>
        <v>0</v>
      </c>
      <c r="D10" s="17"/>
      <c r="E10" s="17"/>
      <c r="F10" s="17"/>
      <c r="G10" s="17"/>
    </row>
    <row r="11" spans="1:11" ht="15.95" thickBot="1">
      <c r="A11" s="28" t="s">
        <v>12</v>
      </c>
      <c r="B11" s="29"/>
      <c r="C11" s="17">
        <f>SUM(C9:C10)</f>
        <v>0</v>
      </c>
      <c r="D11" s="17">
        <f>SUM(D9:D10)</f>
        <v>0</v>
      </c>
      <c r="E11" s="17">
        <f t="shared" ref="E11:G11" si="0">SUM(E9:E10)</f>
        <v>0</v>
      </c>
      <c r="F11" s="17">
        <f t="shared" si="0"/>
        <v>0</v>
      </c>
      <c r="G11" s="17">
        <f t="shared" si="0"/>
        <v>0</v>
      </c>
    </row>
    <row r="12" spans="1:11" s="6" customFormat="1" ht="15.95" thickBot="1">
      <c r="A12" s="30" t="s">
        <v>13</v>
      </c>
      <c r="B12" s="31"/>
      <c r="C12" s="31"/>
      <c r="D12" s="31"/>
      <c r="E12" s="31"/>
      <c r="F12" s="31"/>
      <c r="G12" s="31"/>
    </row>
    <row r="13" spans="1:11" ht="17.100000000000001" thickBot="1">
      <c r="A13" s="24" t="s">
        <v>14</v>
      </c>
      <c r="B13" s="32"/>
      <c r="C13" s="14"/>
      <c r="D13" s="15"/>
      <c r="E13" s="15"/>
      <c r="F13" s="15"/>
      <c r="G13" s="15"/>
    </row>
    <row r="14" spans="1:11" s="3" customFormat="1" ht="24" customHeight="1" thickBot="1">
      <c r="A14" s="24" t="s">
        <v>15</v>
      </c>
      <c r="B14" s="25"/>
      <c r="C14" s="15"/>
      <c r="D14" s="16"/>
      <c r="E14" s="16"/>
      <c r="F14" s="15"/>
      <c r="G14" s="15"/>
    </row>
    <row r="15" spans="1:11" ht="15.95" thickBot="1">
      <c r="A15" s="24" t="s">
        <v>16</v>
      </c>
      <c r="B15" s="25"/>
      <c r="C15" s="16"/>
      <c r="D15" s="16"/>
      <c r="E15" s="16"/>
      <c r="F15" s="16"/>
      <c r="G15" s="16"/>
      <c r="J15" s="4"/>
    </row>
    <row r="16" spans="1:11" ht="15.95" thickBot="1">
      <c r="A16" s="24" t="s">
        <v>17</v>
      </c>
      <c r="B16" s="25"/>
      <c r="C16" s="16"/>
      <c r="D16" s="16"/>
      <c r="E16" s="16"/>
      <c r="F16" s="16"/>
      <c r="G16" s="16"/>
      <c r="K16" s="4"/>
    </row>
    <row r="17" spans="1:7" ht="15.95" thickBot="1">
      <c r="A17" s="24" t="s">
        <v>18</v>
      </c>
      <c r="B17" s="25"/>
      <c r="C17" s="16"/>
      <c r="D17" s="16"/>
      <c r="E17" s="16"/>
      <c r="F17" s="16"/>
      <c r="G17" s="16"/>
    </row>
    <row r="18" spans="1:7" ht="15.95" thickBot="1">
      <c r="A18" s="24" t="s">
        <v>19</v>
      </c>
      <c r="B18" s="25"/>
      <c r="C18" s="16"/>
      <c r="D18" s="16"/>
      <c r="E18" s="16"/>
      <c r="F18" s="16"/>
      <c r="G18" s="16"/>
    </row>
    <row r="19" spans="1:7" ht="17.100000000000001" thickBot="1">
      <c r="A19" s="24" t="s">
        <v>20</v>
      </c>
      <c r="B19" s="25"/>
      <c r="C19" s="15"/>
      <c r="D19" s="15"/>
      <c r="E19" s="15"/>
      <c r="F19" s="15"/>
      <c r="G19" s="15"/>
    </row>
    <row r="20" spans="1:7" ht="15.95" thickBot="1">
      <c r="A20" s="39" t="s">
        <v>12</v>
      </c>
      <c r="B20" s="40"/>
      <c r="C20" s="16">
        <f>+C18</f>
        <v>0</v>
      </c>
      <c r="D20" s="16">
        <f>+D15+D16+D18+D14</f>
        <v>0</v>
      </c>
      <c r="E20" s="16">
        <f>+E14+E15+E16+E17+E18+E19</f>
        <v>0</v>
      </c>
      <c r="F20" s="16">
        <f>SUM(F13:F19)</f>
        <v>0</v>
      </c>
      <c r="G20" s="16">
        <f>SUM(G13:G19)</f>
        <v>0</v>
      </c>
    </row>
    <row r="21" spans="1:7" ht="15.95" thickTop="1"/>
    <row r="22" spans="1:7" s="3" customFormat="1" ht="33.75" customHeight="1">
      <c r="A22" s="38" t="s">
        <v>21</v>
      </c>
      <c r="B22" s="38"/>
      <c r="C22" s="38"/>
      <c r="D22" s="38"/>
      <c r="E22" s="38"/>
      <c r="F22" s="38"/>
      <c r="G22" s="38"/>
    </row>
    <row r="23" spans="1:7" s="3" customFormat="1" ht="33.75" customHeight="1">
      <c r="A23" s="38" t="s">
        <v>22</v>
      </c>
      <c r="B23" s="38"/>
      <c r="C23" s="38"/>
      <c r="D23" s="38"/>
      <c r="E23" s="38"/>
      <c r="F23" s="38"/>
      <c r="G23" s="38"/>
    </row>
  </sheetData>
  <mergeCells count="18">
    <mergeCell ref="A22:G22"/>
    <mergeCell ref="A23:G23"/>
    <mergeCell ref="A15:B15"/>
    <mergeCell ref="A16:B16"/>
    <mergeCell ref="A17:B17"/>
    <mergeCell ref="A18:B18"/>
    <mergeCell ref="A19:B19"/>
    <mergeCell ref="A20:B20"/>
    <mergeCell ref="A1:G1"/>
    <mergeCell ref="A14:B14"/>
    <mergeCell ref="A6:G6"/>
    <mergeCell ref="A10:B10"/>
    <mergeCell ref="A11:B11"/>
    <mergeCell ref="A12:G12"/>
    <mergeCell ref="A13:B13"/>
    <mergeCell ref="A9:B9"/>
    <mergeCell ref="A7:B7"/>
    <mergeCell ref="A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D11" sqref="D11"/>
    </sheetView>
  </sheetViews>
  <sheetFormatPr defaultColWidth="8.85546875" defaultRowHeight="15"/>
  <cols>
    <col min="1" max="1" width="38.28515625" customWidth="1"/>
    <col min="2" max="2" width="22.85546875" customWidth="1"/>
    <col min="3" max="3" width="22.140625" customWidth="1"/>
  </cols>
  <sheetData>
    <row r="1" spans="1:3">
      <c r="B1" s="41" t="s">
        <v>23</v>
      </c>
      <c r="C1" s="41"/>
    </row>
    <row r="2" spans="1:3">
      <c r="A2" s="10" t="s">
        <v>24</v>
      </c>
      <c r="B2" s="5" t="s">
        <v>25</v>
      </c>
      <c r="C2" s="5" t="s">
        <v>26</v>
      </c>
    </row>
    <row r="3" spans="1:3">
      <c r="A3" s="10" t="s">
        <v>27</v>
      </c>
      <c r="B3" s="5"/>
      <c r="C3" s="5"/>
    </row>
    <row r="4" spans="1:3">
      <c r="A4" s="10" t="s">
        <v>28</v>
      </c>
      <c r="B4" s="5"/>
      <c r="C4" s="5"/>
    </row>
    <row r="5" spans="1:3">
      <c r="A5" s="10" t="s">
        <v>29</v>
      </c>
      <c r="B5" s="5"/>
      <c r="C5" s="5"/>
    </row>
    <row r="6" spans="1:3">
      <c r="A6" s="10" t="s">
        <v>30</v>
      </c>
      <c r="B6" s="5"/>
      <c r="C6" s="5"/>
    </row>
    <row r="7" spans="1:3" s="13" customFormat="1">
      <c r="A7" s="11" t="s">
        <v>12</v>
      </c>
      <c r="B7" s="12">
        <f>SUM(B3:B6)</f>
        <v>0</v>
      </c>
      <c r="C7" s="12">
        <f t="shared" ref="C7" si="0">SUM(C3:C6)</f>
        <v>0</v>
      </c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f2f2f0-9471-4910-979a-d5a5bde23721" xsi:nil="true"/>
    <lcf76f155ced4ddcb4097134ff3c332f xmlns="b21bcd44-ff46-46c6-83f5-66ce41edf48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5EC3DE240CEE418E13AC35CC83D49F" ma:contentTypeVersion="17" ma:contentTypeDescription="Creare un nuovo documento." ma:contentTypeScope="" ma:versionID="489b61a51ca4bf7e20b21716e2ea0fe4">
  <xsd:schema xmlns:xsd="http://www.w3.org/2001/XMLSchema" xmlns:xs="http://www.w3.org/2001/XMLSchema" xmlns:p="http://schemas.microsoft.com/office/2006/metadata/properties" xmlns:ns2="5af2f2f0-9471-4910-979a-d5a5bde23721" xmlns:ns3="b21bcd44-ff46-46c6-83f5-66ce41edf485" targetNamespace="http://schemas.microsoft.com/office/2006/metadata/properties" ma:root="true" ma:fieldsID="1aacf5ce7f479194599e980fe3e968d5" ns2:_="" ns3:_="">
    <xsd:import namespace="5af2f2f0-9471-4910-979a-d5a5bde23721"/>
    <xsd:import namespace="b21bcd44-ff46-46c6-83f5-66ce41edf4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2f2f0-9471-4910-979a-d5a5bde237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f2aaaec-6e8d-4db2-874c-07d3e64a8bac}" ma:internalName="TaxCatchAll" ma:showField="CatchAllData" ma:web="5af2f2f0-9471-4910-979a-d5a5bde237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bcd44-ff46-46c6-83f5-66ce41edf4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db0d1c77-c528-4f33-b446-3cdf202e0e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FE1BF-83CA-4322-BDFF-B5CEE8E7BD02}"/>
</file>

<file path=customXml/itemProps2.xml><?xml version="1.0" encoding="utf-8"?>
<ds:datastoreItem xmlns:ds="http://schemas.openxmlformats.org/officeDocument/2006/customXml" ds:itemID="{7DAA5F8D-B7FE-4578-942A-36F22371E36E}"/>
</file>

<file path=customXml/itemProps3.xml><?xml version="1.0" encoding="utf-8"?>
<ds:datastoreItem xmlns:ds="http://schemas.openxmlformats.org/officeDocument/2006/customXml" ds:itemID="{53D2C3D9-1590-4EC0-90A7-CF89F8A12C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FIAT Group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Giada Lucia Chendi</dc:creator>
  <cp:keywords/>
  <dc:description/>
  <cp:lastModifiedBy>Eleonora Marino</cp:lastModifiedBy>
  <cp:revision/>
  <dcterms:created xsi:type="dcterms:W3CDTF">2022-05-06T15:57:12Z</dcterms:created>
  <dcterms:modified xsi:type="dcterms:W3CDTF">2023-09-27T07:19:47Z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0x010100865EC3DE240CEE418E13AC35CC83D49F</vt:lpwstr>
  </property>
  <property fmtid="{D5CDD505-2E9C-101B-9397-08002B2CF9AE}" pid="3" name="MediaServiceImageTags">
    <vt:lpwstr/>
  </property>
</Properties>
</file>